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<sst xmlns="http://schemas.openxmlformats.org/spreadsheetml/2006/main" count="37" uniqueCount="35">
  <si>
    <t>Загальний фонд</t>
  </si>
  <si>
    <t xml:space="preserve">Спеціальний фонд </t>
  </si>
  <si>
    <t>РАЗОМ</t>
  </si>
  <si>
    <t>Разом загальний та спеціальний фонди</t>
  </si>
  <si>
    <t>Код типової відомчої класифікації видатків місцевих бюджетів</t>
  </si>
  <si>
    <t xml:space="preserve">Назва головного розпорядника коштів 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</si>
  <si>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</si>
  <si>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</si>
  <si>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Найменування обласної (регіональної) програми</t>
  </si>
  <si>
    <t>Додаток 6</t>
  </si>
  <si>
    <t>ЗАТВЕРДЖЕНО</t>
  </si>
  <si>
    <t>Секретар міської ради</t>
  </si>
  <si>
    <t>Погоджено:</t>
  </si>
  <si>
    <t>бюджету міста у 2016 році</t>
  </si>
  <si>
    <t>О.В.Хоменко</t>
  </si>
  <si>
    <t>Зміни до переліку місцевих (регіональних) програм, які фінансуватимуться за рахунок коштів</t>
  </si>
  <si>
    <t>Виконавчий комітет Нетішинської міської ради</t>
  </si>
  <si>
    <t>Всього</t>
  </si>
  <si>
    <t>100203</t>
  </si>
  <si>
    <t>Благоустрій міст, сіл, селищ</t>
  </si>
  <si>
    <t>Програма благоустрою міста Нетішин на 2012-2016 роки</t>
  </si>
  <si>
    <t>170703</t>
  </si>
  <si>
    <t>Будівництво, реконструкція, ремонт та утримання  автомобільних доріг</t>
  </si>
  <si>
    <t>180410</t>
  </si>
  <si>
    <t>Інші заходи, пов'язані з економічною діяльністю</t>
  </si>
  <si>
    <t>Програма розвитку КП НМР "Агенція місцевого розвитку" на 2016 рік</t>
  </si>
  <si>
    <t>03</t>
  </si>
  <si>
    <t>Управління соціального захисту населення виконавчого комітету міської ради</t>
  </si>
  <si>
    <t>090203</t>
  </si>
  <si>
    <t>рішенням вісімнадцятої (позачергової) сесії</t>
  </si>
  <si>
    <t>Заступник начальника - начальник бюджетного відділу</t>
  </si>
  <si>
    <t>фінансового управління виконавчого комітету міської ради</t>
  </si>
  <si>
    <t>Н.М.Панасюк</t>
  </si>
  <si>
    <t>Нетішинської міської ради VII скликання</t>
  </si>
  <si>
    <t>06.10.2016 №18/___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</si>
</sst>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0"/>
    <numFmt numFmtId="194" formatCode="#,##0.0"/>
  </numFmts>
  <fonts count="31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9" fontId="0" fillId="0" borderId="0" xfId="57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192" fontId="0" fillId="0" borderId="0" xfId="0" applyNumberFormat="1" applyFont="1" applyFill="1" applyAlignment="1">
      <alignment vertical="center"/>
    </xf>
    <xf numFmtId="194" fontId="0" fillId="0" borderId="0" xfId="0" applyNumberForma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78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19.125" style="19" customWidth="1"/>
    <col min="2" max="2" width="32.875" style="20" customWidth="1"/>
    <col min="3" max="3" width="40.125" style="20" customWidth="1"/>
    <col min="4" max="4" width="16.00390625" style="20" customWidth="1"/>
    <col min="5" max="5" width="14.875" style="20" customWidth="1"/>
    <col min="6" max="6" width="15.25390625" style="20" customWidth="1"/>
    <col min="7" max="7" width="9.75390625" style="21" customWidth="1"/>
    <col min="8" max="8" width="4.25390625" style="20" customWidth="1"/>
    <col min="9" max="9" width="13.625" style="20" customWidth="1"/>
    <col min="10" max="110" width="9.125" style="20" customWidth="1"/>
    <col min="111" max="16384" width="8.875" style="21" customWidth="1"/>
  </cols>
  <sheetData>
    <row r="1" spans="4:8" ht="14.25" customHeight="1">
      <c r="D1" s="9" t="s">
        <v>9</v>
      </c>
      <c r="E1" s="9"/>
      <c r="F1" s="9"/>
      <c r="G1" s="8"/>
      <c r="H1" s="8"/>
    </row>
    <row r="2" spans="4:8" ht="15" customHeight="1">
      <c r="D2" s="9" t="s">
        <v>10</v>
      </c>
      <c r="E2" s="9"/>
      <c r="F2" s="9"/>
      <c r="G2" s="7"/>
      <c r="H2" s="7"/>
    </row>
    <row r="3" spans="4:8" ht="14.25" customHeight="1">
      <c r="D3" s="35" t="s">
        <v>29</v>
      </c>
      <c r="E3" s="35"/>
      <c r="F3" s="35"/>
      <c r="G3" s="7"/>
      <c r="H3" s="7"/>
    </row>
    <row r="4" spans="4:8" ht="15" customHeight="1">
      <c r="D4" s="35" t="s">
        <v>33</v>
      </c>
      <c r="E4" s="35"/>
      <c r="F4" s="35"/>
      <c r="G4" s="7"/>
      <c r="H4" s="7"/>
    </row>
    <row r="5" spans="4:8" ht="15" customHeight="1">
      <c r="D5" s="35" t="s">
        <v>34</v>
      </c>
      <c r="E5" s="35"/>
      <c r="F5" s="9"/>
      <c r="G5" s="7"/>
      <c r="H5" s="7"/>
    </row>
    <row r="6" spans="1:6" ht="18">
      <c r="A6" s="38"/>
      <c r="B6" s="38"/>
      <c r="C6" s="38"/>
      <c r="D6" s="38"/>
      <c r="E6" s="38"/>
      <c r="F6" s="38"/>
    </row>
    <row r="7" spans="1:6" ht="18.75">
      <c r="A7" s="39" t="s">
        <v>15</v>
      </c>
      <c r="B7" s="39"/>
      <c r="C7" s="39"/>
      <c r="D7" s="39"/>
      <c r="E7" s="39"/>
      <c r="F7" s="39"/>
    </row>
    <row r="8" spans="1:10" ht="18" customHeight="1">
      <c r="A8" s="40" t="s">
        <v>13</v>
      </c>
      <c r="B8" s="40"/>
      <c r="C8" s="40"/>
      <c r="D8" s="40"/>
      <c r="E8" s="40"/>
      <c r="F8" s="40"/>
      <c r="G8" s="40"/>
      <c r="J8" s="22"/>
    </row>
    <row r="9" spans="1:6" ht="43.5" customHeight="1">
      <c r="A9" s="18" t="s">
        <v>4</v>
      </c>
      <c r="B9" s="4" t="s">
        <v>5</v>
      </c>
      <c r="C9" s="41" t="s">
        <v>8</v>
      </c>
      <c r="D9" s="36" t="s">
        <v>0</v>
      </c>
      <c r="E9" s="36" t="s">
        <v>1</v>
      </c>
      <c r="F9" s="36" t="s">
        <v>3</v>
      </c>
    </row>
    <row r="10" spans="1:6" ht="53.25" customHeight="1">
      <c r="A10" s="2" t="s">
        <v>6</v>
      </c>
      <c r="B10" s="3" t="s">
        <v>7</v>
      </c>
      <c r="C10" s="42"/>
      <c r="D10" s="37"/>
      <c r="E10" s="37"/>
      <c r="F10" s="37"/>
    </row>
    <row r="11" spans="1:6" ht="12.75">
      <c r="A11" s="17">
        <v>1</v>
      </c>
      <c r="B11" s="15">
        <v>2</v>
      </c>
      <c r="C11" s="17">
        <v>3</v>
      </c>
      <c r="D11" s="17">
        <v>4</v>
      </c>
      <c r="E11" s="17">
        <v>5</v>
      </c>
      <c r="F11" s="17">
        <v>6</v>
      </c>
    </row>
    <row r="12" spans="1:6" ht="25.5">
      <c r="A12" s="30" t="s">
        <v>26</v>
      </c>
      <c r="B12" s="15" t="s">
        <v>16</v>
      </c>
      <c r="C12" s="17"/>
      <c r="D12" s="16"/>
      <c r="E12" s="16"/>
      <c r="F12" s="16"/>
    </row>
    <row r="13" spans="1:110" s="23" customFormat="1" ht="39" customHeight="1">
      <c r="A13" s="5" t="s">
        <v>18</v>
      </c>
      <c r="B13" s="6" t="s">
        <v>19</v>
      </c>
      <c r="C13" s="1" t="s">
        <v>20</v>
      </c>
      <c r="D13" s="12">
        <v>0</v>
      </c>
      <c r="E13" s="12">
        <v>4996</v>
      </c>
      <c r="F13" s="14">
        <f>D13+E13</f>
        <v>4996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</row>
    <row r="14" spans="1:110" s="23" customFormat="1" ht="39" customHeight="1">
      <c r="A14" s="5" t="s">
        <v>21</v>
      </c>
      <c r="B14" s="6" t="s">
        <v>22</v>
      </c>
      <c r="C14" s="1" t="s">
        <v>20</v>
      </c>
      <c r="D14" s="12">
        <v>0</v>
      </c>
      <c r="E14" s="12">
        <v>-4996</v>
      </c>
      <c r="F14" s="14">
        <f>D14+E14</f>
        <v>-4996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:110" s="23" customFormat="1" ht="39" customHeight="1">
      <c r="A15" s="5" t="s">
        <v>23</v>
      </c>
      <c r="B15" s="6" t="s">
        <v>24</v>
      </c>
      <c r="C15" s="1" t="s">
        <v>25</v>
      </c>
      <c r="D15" s="12">
        <v>61060</v>
      </c>
      <c r="E15" s="12"/>
      <c r="F15" s="14">
        <f>D15+E15</f>
        <v>61060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</row>
    <row r="16" spans="1:6" ht="20.25" customHeight="1">
      <c r="A16" s="5"/>
      <c r="B16" s="15" t="s">
        <v>17</v>
      </c>
      <c r="C16" s="1"/>
      <c r="D16" s="16">
        <f>SUM(D13:D15)</f>
        <v>61060</v>
      </c>
      <c r="E16" s="16">
        <f>SUM(E13:E15)</f>
        <v>0</v>
      </c>
      <c r="F16" s="16">
        <f>SUM(F13:F15)</f>
        <v>61060</v>
      </c>
    </row>
    <row r="17" spans="1:6" ht="36" customHeight="1" hidden="1">
      <c r="A17" s="17">
        <v>15</v>
      </c>
      <c r="B17" s="15" t="s">
        <v>27</v>
      </c>
      <c r="C17" s="1"/>
      <c r="D17" s="16"/>
      <c r="E17" s="16"/>
      <c r="F17" s="16"/>
    </row>
    <row r="18" spans="1:6" ht="20.25" customHeight="1" hidden="1">
      <c r="A18" s="5" t="s">
        <v>28</v>
      </c>
      <c r="B18" s="15"/>
      <c r="C18" s="1"/>
      <c r="D18" s="16"/>
      <c r="E18" s="16"/>
      <c r="F18" s="16"/>
    </row>
    <row r="19" spans="1:6" ht="20.25" customHeight="1" hidden="1">
      <c r="A19" s="5"/>
      <c r="B19" s="15" t="s">
        <v>17</v>
      </c>
      <c r="C19" s="1"/>
      <c r="D19" s="16"/>
      <c r="E19" s="16"/>
      <c r="F19" s="16"/>
    </row>
    <row r="20" spans="1:110" s="23" customFormat="1" ht="12.75" customHeight="1">
      <c r="A20" s="1"/>
      <c r="B20" s="10" t="s">
        <v>2</v>
      </c>
      <c r="C20" s="11"/>
      <c r="D20" s="13">
        <f>D16</f>
        <v>61060</v>
      </c>
      <c r="E20" s="13">
        <f>E16</f>
        <v>0</v>
      </c>
      <c r="F20" s="13">
        <f>F16</f>
        <v>61060</v>
      </c>
      <c r="G20" s="24"/>
      <c r="H20" s="24"/>
      <c r="I20" s="25"/>
      <c r="J20" s="25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</row>
    <row r="21" spans="2:9" ht="12.75">
      <c r="B21" s="19"/>
      <c r="C21" s="19"/>
      <c r="D21" s="26"/>
      <c r="E21" s="26"/>
      <c r="F21" s="26"/>
      <c r="G21" s="20"/>
      <c r="I21" s="27"/>
    </row>
    <row r="22" spans="1:7" ht="12.75">
      <c r="A22" s="31" t="s">
        <v>11</v>
      </c>
      <c r="B22" s="32"/>
      <c r="C22" s="32"/>
      <c r="D22" s="32"/>
      <c r="E22" s="33"/>
      <c r="F22" s="34" t="s">
        <v>14</v>
      </c>
      <c r="G22" s="20"/>
    </row>
    <row r="23" spans="1:7" ht="12.75">
      <c r="A23" s="31"/>
      <c r="B23" s="32"/>
      <c r="C23" s="32"/>
      <c r="D23" s="32"/>
      <c r="E23" s="33"/>
      <c r="F23" s="32"/>
      <c r="G23" s="20"/>
    </row>
    <row r="24" spans="1:7" ht="12.75">
      <c r="A24" s="34" t="s">
        <v>12</v>
      </c>
      <c r="B24" s="34"/>
      <c r="C24" s="34"/>
      <c r="D24" s="34"/>
      <c r="E24" s="33"/>
      <c r="F24" s="32"/>
      <c r="G24" s="20"/>
    </row>
    <row r="25" spans="1:7" ht="12.75">
      <c r="A25" s="34" t="s">
        <v>30</v>
      </c>
      <c r="B25" s="34"/>
      <c r="C25" s="34"/>
      <c r="D25" s="34"/>
      <c r="E25" s="34"/>
      <c r="F25" s="34"/>
      <c r="G25" s="20"/>
    </row>
    <row r="26" spans="1:7" ht="12.75">
      <c r="A26" s="34" t="s">
        <v>31</v>
      </c>
      <c r="B26" s="34"/>
      <c r="C26" s="34"/>
      <c r="D26" s="34"/>
      <c r="E26" s="34"/>
      <c r="F26" s="34" t="s">
        <v>32</v>
      </c>
      <c r="G26" s="20"/>
    </row>
    <row r="27" spans="1:7" ht="12.75">
      <c r="A27" s="28"/>
      <c r="B27" s="28"/>
      <c r="C27" s="28"/>
      <c r="D27" s="28"/>
      <c r="E27" s="28"/>
      <c r="F27" s="28"/>
      <c r="G27" s="20"/>
    </row>
    <row r="28" spans="1:7" ht="12.75">
      <c r="A28" s="29"/>
      <c r="B28" s="29"/>
      <c r="C28" s="29"/>
      <c r="D28" s="29"/>
      <c r="E28" s="29"/>
      <c r="F28" s="29"/>
      <c r="G28" s="20"/>
    </row>
    <row r="29" ht="12.75">
      <c r="G29" s="20"/>
    </row>
    <row r="30" ht="12.75">
      <c r="G30" s="20"/>
    </row>
    <row r="31" ht="12.75">
      <c r="G31" s="20"/>
    </row>
    <row r="32" ht="12.75">
      <c r="G32" s="20"/>
    </row>
    <row r="33" ht="12.75">
      <c r="G33" s="20"/>
    </row>
    <row r="34" ht="12.75">
      <c r="G34" s="20"/>
    </row>
    <row r="35" ht="12.75">
      <c r="G35" s="20"/>
    </row>
    <row r="36" ht="12.75">
      <c r="G36" s="20"/>
    </row>
    <row r="37" ht="12.75">
      <c r="G37" s="20"/>
    </row>
    <row r="38" ht="12.75">
      <c r="G38" s="20"/>
    </row>
    <row r="39" ht="12.75">
      <c r="G39" s="20"/>
    </row>
    <row r="40" ht="12.75">
      <c r="G40" s="20"/>
    </row>
    <row r="41" ht="12.75">
      <c r="G41" s="20"/>
    </row>
    <row r="42" ht="12.75">
      <c r="G42" s="20"/>
    </row>
    <row r="43" ht="12.75">
      <c r="G43" s="20"/>
    </row>
    <row r="44" ht="12.75">
      <c r="G44" s="20"/>
    </row>
    <row r="45" ht="12.75">
      <c r="G45" s="20"/>
    </row>
    <row r="46" ht="12.75">
      <c r="G46" s="20"/>
    </row>
    <row r="47" ht="12.75">
      <c r="G47" s="20"/>
    </row>
    <row r="48" ht="12.75">
      <c r="G48" s="20"/>
    </row>
    <row r="49" ht="12.75">
      <c r="G49" s="20"/>
    </row>
    <row r="50" ht="12.75">
      <c r="G50" s="20"/>
    </row>
    <row r="51" ht="12.75">
      <c r="G51" s="20"/>
    </row>
    <row r="52" ht="12.75">
      <c r="G52" s="20"/>
    </row>
    <row r="53" ht="12.75">
      <c r="G53" s="20"/>
    </row>
    <row r="54" ht="12.75">
      <c r="G54" s="20"/>
    </row>
    <row r="55" ht="12.75">
      <c r="G55" s="20"/>
    </row>
    <row r="56" ht="12.75">
      <c r="G56" s="20"/>
    </row>
    <row r="57" ht="12.75">
      <c r="G57" s="20"/>
    </row>
    <row r="58" ht="12.75">
      <c r="G58" s="20"/>
    </row>
    <row r="59" ht="12.75">
      <c r="G59" s="20"/>
    </row>
    <row r="60" ht="12.75">
      <c r="G60" s="20"/>
    </row>
    <row r="61" ht="12.75">
      <c r="G61" s="20"/>
    </row>
    <row r="62" ht="12.75">
      <c r="G62" s="20"/>
    </row>
    <row r="63" ht="12.75">
      <c r="G63" s="20"/>
    </row>
    <row r="64" ht="12.75">
      <c r="G64" s="20"/>
    </row>
    <row r="65" ht="12.75">
      <c r="G65" s="20"/>
    </row>
    <row r="66" ht="12.75">
      <c r="G66" s="20"/>
    </row>
    <row r="67" ht="12.75">
      <c r="G67" s="20"/>
    </row>
    <row r="68" ht="12.75">
      <c r="G68" s="20"/>
    </row>
    <row r="69" ht="12.75">
      <c r="G69" s="20"/>
    </row>
    <row r="70" ht="12.75">
      <c r="G70" s="20"/>
    </row>
    <row r="71" ht="12.75">
      <c r="G71" s="20"/>
    </row>
    <row r="72" ht="12.75">
      <c r="G72" s="20"/>
    </row>
    <row r="73" ht="12.75">
      <c r="G73" s="20"/>
    </row>
    <row r="74" ht="12.75">
      <c r="G74" s="20"/>
    </row>
    <row r="75" ht="12.75">
      <c r="G75" s="20"/>
    </row>
    <row r="76" ht="12.75">
      <c r="G76" s="20"/>
    </row>
    <row r="77" ht="12.75">
      <c r="G77" s="20"/>
    </row>
    <row r="78" ht="12.75">
      <c r="G78" s="20"/>
    </row>
  </sheetData>
  <sheetProtection/>
  <mergeCells count="10">
    <mergeCell ref="D3:F3"/>
    <mergeCell ref="D4:F4"/>
    <mergeCell ref="F9:F10"/>
    <mergeCell ref="A6:F6"/>
    <mergeCell ref="A7:F7"/>
    <mergeCell ref="A8:G8"/>
    <mergeCell ref="C9:C10"/>
    <mergeCell ref="D9:D10"/>
    <mergeCell ref="E9:E10"/>
    <mergeCell ref="D5:E5"/>
  </mergeCells>
  <printOptions/>
  <pageMargins left="1.1811023622047245" right="0.3937007874015748" top="0.7874015748031497" bottom="0.7874015748031497" header="0.2755905511811024" footer="0.196850393700787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Admin</cp:lastModifiedBy>
  <cp:lastPrinted>2016-10-05T12:59:10Z</cp:lastPrinted>
  <dcterms:created xsi:type="dcterms:W3CDTF">2008-01-03T14:25:14Z</dcterms:created>
  <dcterms:modified xsi:type="dcterms:W3CDTF">2016-10-05T12:59:14Z</dcterms:modified>
  <cp:category/>
  <cp:version/>
  <cp:contentType/>
  <cp:contentStatus/>
</cp:coreProperties>
</file>